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porsanger-my.sharepoint.com/personal/ann_helen_morland_porsanger_kommune_no/Documents/Ny mappe/"/>
    </mc:Choice>
  </mc:AlternateContent>
  <xr:revisionPtr revIDLastSave="509" documentId="11_AD4D1D646341095ACB700000FD1A5BB65ADEDD97" xr6:coauthVersionLast="47" xr6:coauthVersionMax="47" xr10:uidLastSave="{CFA9D0CB-13E6-470B-9864-9060B54F9DFC}"/>
  <bookViews>
    <workbookView xWindow="25335" yWindow="165" windowWidth="18885" windowHeight="20115" xr2:uid="{00000000-000D-0000-FFFF-FFFF00000000}"/>
  </bookViews>
  <sheets>
    <sheet name="Ark1" sheetId="1" r:id="rId1"/>
  </sheets>
  <definedNames>
    <definedName name="AdmBetegnelse" localSheetId="0">'Ark1'!#REF!</definedName>
    <definedName name="OLE_LINK3" localSheetId="0">'Ark1'!$A$1</definedName>
    <definedName name="OLE_LINK5" localSheetId="0">'Ark1'!$B$1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F39" i="1"/>
  <c r="E39" i="1"/>
</calcChain>
</file>

<file path=xl/sharedStrings.xml><?xml version="1.0" encoding="utf-8"?>
<sst xmlns="http://schemas.openxmlformats.org/spreadsheetml/2006/main" count="81" uniqueCount="77">
  <si>
    <t>Timeliste</t>
  </si>
  <si>
    <t>ekstragodtgjøring/ overtid</t>
  </si>
  <si>
    <t>År</t>
  </si>
  <si>
    <t>Måned</t>
  </si>
  <si>
    <t>Fødselsnummer</t>
  </si>
  <si>
    <t>Lønnskontonummer</t>
  </si>
  <si>
    <t>Sk.komm.nr</t>
  </si>
  <si>
    <t>sk.komm.navn</t>
  </si>
  <si>
    <t>Int.st.nr</t>
  </si>
  <si>
    <t>Skatte-%</t>
  </si>
  <si>
    <t>Navn</t>
  </si>
  <si>
    <t>Adresse</t>
  </si>
  <si>
    <t>Postnr</t>
  </si>
  <si>
    <t>Poststed</t>
  </si>
  <si>
    <t>Bil.nr</t>
  </si>
  <si>
    <t>Vikar for</t>
  </si>
  <si>
    <t>Avdeling/ arb.sted</t>
  </si>
  <si>
    <t>VA</t>
  </si>
  <si>
    <t>St.-kode</t>
  </si>
  <si>
    <t xml:space="preserve">Stillingsbenevnelse </t>
  </si>
  <si>
    <t>Lønnsramme</t>
  </si>
  <si>
    <t>Lønnstrinn</t>
  </si>
  <si>
    <t>Uketimer hels st.</t>
  </si>
  <si>
    <t xml:space="preserve">Deltids % </t>
  </si>
  <si>
    <t>Dato</t>
  </si>
  <si>
    <t>Klokkeslett</t>
  </si>
  <si>
    <t>fra</t>
  </si>
  <si>
    <t>til</t>
  </si>
  <si>
    <t>Ordinære</t>
  </si>
  <si>
    <t>timer</t>
  </si>
  <si>
    <t>Overtid</t>
  </si>
  <si>
    <t>Diff. Overtid</t>
  </si>
  <si>
    <t>Lør.-søn-</t>
  </si>
  <si>
    <t>tillegg</t>
  </si>
  <si>
    <t>Kveldstill.</t>
  </si>
  <si>
    <t>17 - 06.</t>
  </si>
  <si>
    <t>Hell.dags-</t>
  </si>
  <si>
    <t>Merknad</t>
  </si>
  <si>
    <t>Sum antall timer</t>
  </si>
  <si>
    <t>Lønns-</t>
  </si>
  <si>
    <t>art</t>
  </si>
  <si>
    <t xml:space="preserve">Tekst på </t>
  </si>
  <si>
    <t>lønnslipp</t>
  </si>
  <si>
    <t>t/u</t>
  </si>
  <si>
    <t xml:space="preserve">Antall </t>
  </si>
  <si>
    <t>Sats</t>
  </si>
  <si>
    <t>pr time</t>
  </si>
  <si>
    <t>x=</t>
  </si>
  <si>
    <t>m</t>
  </si>
  <si>
    <t>S</t>
  </si>
  <si>
    <t>sk</t>
  </si>
  <si>
    <t>Beløp</t>
  </si>
  <si>
    <t>Konto</t>
  </si>
  <si>
    <t>Ansvar</t>
  </si>
  <si>
    <t>Funksjon</t>
  </si>
  <si>
    <t>Div. lønn</t>
  </si>
  <si>
    <t>Vikar, vakans timelønn</t>
  </si>
  <si>
    <t>Vikarer sykefravær</t>
  </si>
  <si>
    <t>Vikarer ferie</t>
  </si>
  <si>
    <t>Ekstrahjelp</t>
  </si>
  <si>
    <t>Overtid 50%</t>
  </si>
  <si>
    <t>Overtid 100%</t>
  </si>
  <si>
    <t>Overtid 133%</t>
  </si>
  <si>
    <t>Diff.overtid 50%</t>
  </si>
  <si>
    <t>Diff.overtid 100%</t>
  </si>
  <si>
    <t>Diff.overtid 133%</t>
  </si>
  <si>
    <t>Lør.-søn.tillegg</t>
  </si>
  <si>
    <t>Kvelds-/natt-tillegg</t>
  </si>
  <si>
    <t>Helligd.tillegg</t>
  </si>
  <si>
    <t>Timer avspaseres</t>
  </si>
  <si>
    <t>Det attesteres at den oppførte overtid er pålagt og at eventuelle tillegg er ført opp i henhold til gjeldende bestemmelser</t>
  </si>
  <si>
    <t>Dato, ansattes underskrift</t>
  </si>
  <si>
    <t>Dato, attestert</t>
  </si>
  <si>
    <t>Dato, anvist</t>
  </si>
  <si>
    <t>Ufullstendige timelister returneres fra lønnsavdelingen.</t>
  </si>
  <si>
    <t>Vikarer annet fravær</t>
  </si>
  <si>
    <t>Vikarer svangersk.perm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</si>
</sst>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32" xfId="0" applyBorder="1"/>
    <xf numFmtId="0" fontId="3" fillId="0" borderId="0" xfId="0" applyFont="1"/>
    <xf numFmtId="0" fontId="3" fillId="0" borderId="1" xfId="0" applyFont="1" applyBorder="1"/>
    <xf numFmtId="0" fontId="3" fillId="0" borderId="14" xfId="0" applyFont="1" applyBorder="1"/>
    <xf numFmtId="0" fontId="3" fillId="0" borderId="23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0" fontId="3" fillId="0" borderId="13" xfId="0" applyFont="1" applyBorder="1"/>
    <xf numFmtId="0" fontId="3" fillId="0" borderId="20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4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8" xfId="0" applyFont="1" applyBorder="1"/>
    <xf numFmtId="0" fontId="3" fillId="0" borderId="25" xfId="0" applyFont="1" applyBorder="1"/>
    <xf numFmtId="0" fontId="3" fillId="0" borderId="12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4" fillId="0" borderId="0" xfId="0" applyFont="1"/>
    <xf numFmtId="0" fontId="3" fillId="0" borderId="31" xfId="0" applyFont="1" applyBorder="1"/>
    <xf numFmtId="0" fontId="5" fillId="0" borderId="0" xfId="0" applyFont="1"/>
    <xf numFmtId="0" fontId="3" fillId="0" borderId="4" xfId="0" applyFont="1" applyBorder="1"/>
    <xf numFmtId="0" fontId="3" fillId="0" borderId="16" xfId="0" applyFont="1" applyBorder="1"/>
    <xf numFmtId="0" fontId="3" fillId="0" borderId="9" xfId="0" applyFont="1" applyBorder="1"/>
    <xf numFmtId="0" fontId="3" fillId="0" borderId="16" xfId="0" applyFont="1" applyFill="1" applyBorder="1"/>
    <xf numFmtId="0" fontId="3" fillId="0" borderId="34" xfId="0" applyFont="1" applyBorder="1"/>
    <xf numFmtId="0" fontId="3" fillId="0" borderId="37" xfId="0" applyFont="1" applyBorder="1"/>
    <xf numFmtId="0" fontId="3" fillId="2" borderId="6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0" fontId="3" fillId="2" borderId="40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6" fontId="3" fillId="2" borderId="30" xfId="0" applyNumberFormat="1" applyFont="1" applyFill="1" applyBorder="1"/>
    <xf numFmtId="0" fontId="3" fillId="2" borderId="30" xfId="0" applyFont="1" applyFill="1" applyBorder="1"/>
    <xf numFmtId="9" fontId="3" fillId="2" borderId="29" xfId="0" applyNumberFormat="1" applyFont="1" applyFill="1" applyBorder="1"/>
    <xf numFmtId="9" fontId="3" fillId="2" borderId="41" xfId="0" applyNumberFormat="1" applyFont="1" applyFill="1" applyBorder="1"/>
    <xf numFmtId="0" fontId="3" fillId="2" borderId="41" xfId="0" applyFont="1" applyFill="1" applyBorder="1"/>
    <xf numFmtId="0" fontId="3" fillId="2" borderId="27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51" xfId="0" applyFont="1" applyBorder="1"/>
    <xf numFmtId="0" fontId="3" fillId="2" borderId="55" xfId="0" applyFont="1" applyFill="1" applyBorder="1"/>
    <xf numFmtId="0" fontId="3" fillId="2" borderId="21" xfId="0" applyFont="1" applyFill="1" applyBorder="1"/>
    <xf numFmtId="0" fontId="3" fillId="2" borderId="0" xfId="0" applyFont="1" applyFill="1" applyBorder="1"/>
    <xf numFmtId="0" fontId="3" fillId="2" borderId="56" xfId="0" applyFont="1" applyFill="1" applyBorder="1"/>
    <xf numFmtId="0" fontId="3" fillId="0" borderId="57" xfId="0" applyFont="1" applyBorder="1"/>
    <xf numFmtId="0" fontId="3" fillId="2" borderId="45" xfId="0" applyFont="1" applyFill="1" applyBorder="1"/>
    <xf numFmtId="0" fontId="3" fillId="0" borderId="46" xfId="0" applyFont="1" applyBorder="1"/>
    <xf numFmtId="0" fontId="3" fillId="0" borderId="41" xfId="0" applyFont="1" applyBorder="1"/>
    <xf numFmtId="0" fontId="3" fillId="0" borderId="60" xfId="0" applyFont="1" applyBorder="1"/>
    <xf numFmtId="0" fontId="3" fillId="0" borderId="47" xfId="0" applyFont="1" applyBorder="1"/>
    <xf numFmtId="0" fontId="2" fillId="2" borderId="48" xfId="0" applyFont="1" applyFill="1" applyBorder="1"/>
    <xf numFmtId="0" fontId="3" fillId="2" borderId="49" xfId="0" applyFont="1" applyFill="1" applyBorder="1"/>
    <xf numFmtId="0" fontId="2" fillId="2" borderId="49" xfId="0" applyFont="1" applyFill="1" applyBorder="1"/>
    <xf numFmtId="0" fontId="3" fillId="2" borderId="50" xfId="0" applyFont="1" applyFill="1" applyBorder="1"/>
    <xf numFmtId="0" fontId="2" fillId="0" borderId="0" xfId="0" applyFont="1"/>
    <xf numFmtId="0" fontId="6" fillId="2" borderId="20" xfId="0" applyFont="1" applyFill="1" applyBorder="1"/>
    <xf numFmtId="0" fontId="6" fillId="2" borderId="17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58" xfId="0" applyFont="1" applyFill="1" applyBorder="1"/>
    <xf numFmtId="0" fontId="6" fillId="2" borderId="59" xfId="0" applyFont="1" applyFill="1" applyBorder="1"/>
    <xf numFmtId="0" fontId="3" fillId="2" borderId="7" xfId="0" applyFont="1" applyFill="1" applyBorder="1"/>
    <xf numFmtId="0" fontId="3" fillId="2" borderId="48" xfId="0" applyFont="1" applyFill="1" applyBorder="1"/>
    <xf numFmtId="0" fontId="3" fillId="0" borderId="54" xfId="0" applyFont="1" applyBorder="1"/>
    <xf numFmtId="0" fontId="3" fillId="0" borderId="52" xfId="0" applyFont="1" applyBorder="1"/>
    <xf numFmtId="0" fontId="3" fillId="2" borderId="53" xfId="0" applyFont="1" applyFill="1" applyBorder="1"/>
    <xf numFmtId="0" fontId="2" fillId="0" borderId="16" xfId="0" applyFont="1" applyBorder="1"/>
    <xf numFmtId="0" fontId="2" fillId="0" borderId="9" xfId="0" applyFont="1" applyBorder="1"/>
    <xf numFmtId="0" fontId="7" fillId="2" borderId="1" xfId="0" applyFont="1" applyFill="1" applyBorder="1"/>
    <xf numFmtId="0" fontId="3" fillId="0" borderId="4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125942</xdr:colOff>
      <xdr:row>0</xdr:row>
      <xdr:rowOff>0</xdr:rowOff>
    </xdr:from>
    <xdr:to>
      <xdr:col>4</xdr:col>
      <xdr:colOff>402166</xdr:colOff>
      <xdr:row>3</xdr:row>
      <xdr:rowOff>216431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344A2467-F87F-3A32-5457-6AA8469BB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442" y="0"/>
          <a:ext cx="2488141" cy="805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2"/>
  <sheetViews>
    <sheetView tabSelected="1" zoomScale="90" zoomScaleNormal="90" workbookViewId="0">
      <selection activeCell="Q36" sqref="Q36"/>
    </sheetView>
  </sheetViews>
  <sheetFormatPr baseColWidth="10" defaultColWidth="8.7265625" defaultRowHeight="14.5" x14ac:dyDescent="0.35"/>
  <cols>
    <col min="1" max="1" width="2.7265625" customWidth="1"/>
    <col min="2" max="2" width="11.6328125" customWidth="1"/>
    <col min="3" max="4" width="10" customWidth="1"/>
    <col min="5" max="5" width="10.6328125" customWidth="1"/>
    <col min="12" max="12" width="9.08984375" customWidth="1"/>
    <col min="13" max="13" width="9.90625" customWidth="1"/>
    <col min="14" max="14" width="8.90625" customWidth="1"/>
    <col min="15" max="15" width="17.81640625" customWidth="1"/>
  </cols>
  <sheetData>
    <row r="2" spans="1:15" ht="15" thickBot="1" x14ac:dyDescent="0.4">
      <c r="F2" s="1"/>
    </row>
    <row r="3" spans="1:15" ht="17.5" x14ac:dyDescent="0.35">
      <c r="F3" s="29" t="s">
        <v>0</v>
      </c>
      <c r="G3" s="3"/>
      <c r="H3" s="3"/>
      <c r="I3" s="3"/>
      <c r="J3" s="3"/>
      <c r="K3" s="3"/>
      <c r="L3" s="8"/>
      <c r="M3" s="4" t="s">
        <v>3</v>
      </c>
      <c r="N3" s="5"/>
      <c r="O3" s="30" t="s">
        <v>2</v>
      </c>
    </row>
    <row r="4" spans="1:15" ht="18" thickBot="1" x14ac:dyDescent="0.4">
      <c r="F4" s="29" t="s">
        <v>1</v>
      </c>
      <c r="G4" s="31"/>
      <c r="H4" s="31"/>
      <c r="I4" s="3"/>
      <c r="J4" s="3"/>
      <c r="K4" s="3"/>
      <c r="L4" s="8"/>
      <c r="M4" s="28"/>
      <c r="N4" s="23"/>
      <c r="O4" s="2"/>
    </row>
    <row r="5" spans="1:15" x14ac:dyDescent="0.35">
      <c r="A5" s="3"/>
      <c r="B5" s="4" t="s">
        <v>4</v>
      </c>
      <c r="C5" s="7"/>
      <c r="D5" s="6" t="s">
        <v>8</v>
      </c>
      <c r="E5" s="5"/>
      <c r="F5" s="6" t="s">
        <v>10</v>
      </c>
      <c r="G5" s="7"/>
      <c r="H5" s="7"/>
      <c r="I5" s="7"/>
      <c r="J5" s="7"/>
      <c r="K5" s="6" t="s">
        <v>16</v>
      </c>
      <c r="L5" s="7"/>
      <c r="M5" s="8"/>
      <c r="N5" s="8"/>
      <c r="O5" s="9"/>
    </row>
    <row r="6" spans="1:15" x14ac:dyDescent="0.35">
      <c r="A6" s="3"/>
      <c r="B6" s="10"/>
      <c r="C6" s="14"/>
      <c r="D6" s="20"/>
      <c r="E6" s="11"/>
      <c r="F6" s="20"/>
      <c r="G6" s="14"/>
      <c r="H6" s="14"/>
      <c r="I6" s="14"/>
      <c r="J6" s="14"/>
      <c r="K6" s="20"/>
      <c r="L6" s="8"/>
      <c r="M6" s="8"/>
      <c r="N6" s="8"/>
      <c r="O6" s="9"/>
    </row>
    <row r="7" spans="1:15" x14ac:dyDescent="0.35">
      <c r="A7" s="3"/>
      <c r="B7" s="15" t="s">
        <v>5</v>
      </c>
      <c r="C7" s="18"/>
      <c r="D7" s="17" t="s">
        <v>9</v>
      </c>
      <c r="E7" s="16"/>
      <c r="F7" s="8" t="s">
        <v>11</v>
      </c>
      <c r="G7" s="8"/>
      <c r="H7" s="8"/>
      <c r="I7" s="8"/>
      <c r="J7" s="8"/>
      <c r="K7" s="8"/>
      <c r="L7" s="17" t="s">
        <v>14</v>
      </c>
      <c r="M7" s="18"/>
      <c r="N7" s="18"/>
      <c r="O7" s="19"/>
    </row>
    <row r="8" spans="1:15" x14ac:dyDescent="0.35">
      <c r="A8" s="3"/>
      <c r="B8" s="32"/>
      <c r="C8" s="8"/>
      <c r="D8" s="12"/>
      <c r="E8" s="13"/>
      <c r="F8" s="14"/>
      <c r="G8" s="8"/>
      <c r="H8" s="8"/>
      <c r="I8" s="8"/>
      <c r="J8" s="8"/>
      <c r="K8" s="8"/>
      <c r="L8" s="12"/>
      <c r="M8" s="8"/>
      <c r="N8" s="8"/>
      <c r="O8" s="9"/>
    </row>
    <row r="9" spans="1:15" x14ac:dyDescent="0.35">
      <c r="A9" s="3"/>
      <c r="B9" s="15" t="s">
        <v>6</v>
      </c>
      <c r="C9" s="16"/>
      <c r="D9" s="17" t="s">
        <v>7</v>
      </c>
      <c r="E9" s="16"/>
      <c r="F9" s="35" t="s">
        <v>12</v>
      </c>
      <c r="G9" s="17" t="s">
        <v>13</v>
      </c>
      <c r="H9" s="18"/>
      <c r="I9" s="18"/>
      <c r="J9" s="18"/>
      <c r="K9" s="17" t="s">
        <v>15</v>
      </c>
      <c r="L9" s="18"/>
      <c r="M9" s="18"/>
      <c r="N9" s="18"/>
      <c r="O9" s="19"/>
    </row>
    <row r="10" spans="1:15" ht="15" thickBot="1" x14ac:dyDescent="0.4">
      <c r="A10" s="3"/>
      <c r="B10" s="28"/>
      <c r="C10" s="23"/>
      <c r="D10" s="22"/>
      <c r="E10" s="23"/>
      <c r="F10" s="24"/>
      <c r="G10" s="22"/>
      <c r="H10" s="25"/>
      <c r="I10" s="25"/>
      <c r="J10" s="25"/>
      <c r="K10" s="22"/>
      <c r="L10" s="25"/>
      <c r="M10" s="25"/>
      <c r="N10" s="25"/>
      <c r="O10" s="26"/>
    </row>
    <row r="11" spans="1:15" ht="15" thickBot="1" x14ac:dyDescent="0.4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</row>
    <row r="12" spans="1:15" ht="19.5" x14ac:dyDescent="0.35">
      <c r="A12" s="3"/>
      <c r="B12" s="88" t="s">
        <v>17</v>
      </c>
      <c r="C12" s="6" t="s">
        <v>18</v>
      </c>
      <c r="D12" s="5"/>
      <c r="E12" s="6" t="s">
        <v>19</v>
      </c>
      <c r="F12" s="7"/>
      <c r="G12" s="7"/>
      <c r="H12" s="5"/>
      <c r="I12" s="6" t="s">
        <v>20</v>
      </c>
      <c r="J12" s="5"/>
      <c r="K12" s="6" t="s">
        <v>21</v>
      </c>
      <c r="L12" s="5"/>
      <c r="M12" s="6" t="s">
        <v>23</v>
      </c>
      <c r="N12" s="5"/>
      <c r="O12" s="27" t="s">
        <v>22</v>
      </c>
    </row>
    <row r="13" spans="1:15" ht="15" thickBot="1" x14ac:dyDescent="0.4">
      <c r="A13" s="3"/>
      <c r="B13" s="38"/>
      <c r="C13" s="22"/>
      <c r="D13" s="23"/>
      <c r="E13" s="22"/>
      <c r="F13" s="25"/>
      <c r="G13" s="25"/>
      <c r="H13" s="23"/>
      <c r="I13" s="22"/>
      <c r="J13" s="23"/>
      <c r="K13" s="22"/>
      <c r="L13" s="23"/>
      <c r="M13" s="22"/>
      <c r="N13" s="23"/>
      <c r="O13" s="26">
        <v>37.5</v>
      </c>
    </row>
    <row r="14" spans="1:15" x14ac:dyDescent="0.35">
      <c r="A14" s="3"/>
      <c r="B14" s="39"/>
      <c r="C14" s="40" t="s">
        <v>25</v>
      </c>
      <c r="D14" s="40"/>
      <c r="E14" s="41" t="s">
        <v>28</v>
      </c>
      <c r="F14" s="42"/>
      <c r="G14" s="43" t="s">
        <v>30</v>
      </c>
      <c r="H14" s="44"/>
      <c r="I14" s="42"/>
      <c r="J14" s="43" t="s">
        <v>31</v>
      </c>
      <c r="K14" s="44"/>
      <c r="L14" s="41" t="s">
        <v>32</v>
      </c>
      <c r="M14" s="41" t="s">
        <v>34</v>
      </c>
      <c r="N14" s="41" t="s">
        <v>36</v>
      </c>
      <c r="O14" s="45"/>
    </row>
    <row r="15" spans="1:15" ht="15" thickBot="1" x14ac:dyDescent="0.4">
      <c r="B15" s="52" t="s">
        <v>24</v>
      </c>
      <c r="C15" s="51" t="s">
        <v>26</v>
      </c>
      <c r="D15" s="51" t="s">
        <v>27</v>
      </c>
      <c r="E15" s="48" t="s">
        <v>29</v>
      </c>
      <c r="F15" s="50">
        <v>0.5</v>
      </c>
      <c r="G15" s="50">
        <v>1</v>
      </c>
      <c r="H15" s="49">
        <v>1.33</v>
      </c>
      <c r="I15" s="50">
        <v>0.5</v>
      </c>
      <c r="J15" s="50">
        <v>1</v>
      </c>
      <c r="K15" s="49">
        <v>1.33</v>
      </c>
      <c r="L15" s="48" t="s">
        <v>33</v>
      </c>
      <c r="M15" s="47" t="s">
        <v>35</v>
      </c>
      <c r="N15" s="48" t="s">
        <v>33</v>
      </c>
      <c r="O15" s="46" t="s">
        <v>37</v>
      </c>
    </row>
    <row r="16" spans="1:15" s="3" customFormat="1" ht="17" customHeight="1" x14ac:dyDescent="0.25">
      <c r="B16" s="5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54"/>
    </row>
    <row r="17" spans="2:15" s="3" customFormat="1" ht="16.5" customHeight="1" x14ac:dyDescent="0.25">
      <c r="B17" s="5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6"/>
    </row>
    <row r="18" spans="2:15" s="3" customFormat="1" ht="16.5" customHeight="1" x14ac:dyDescent="0.25">
      <c r="B18" s="5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56"/>
    </row>
    <row r="19" spans="2:15" s="3" customFormat="1" ht="17" customHeight="1" x14ac:dyDescent="0.25">
      <c r="B19" s="5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56"/>
    </row>
    <row r="20" spans="2:15" s="3" customFormat="1" ht="16.5" customHeight="1" x14ac:dyDescent="0.25">
      <c r="B20" s="5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6"/>
    </row>
    <row r="21" spans="2:15" s="3" customFormat="1" ht="16.5" customHeight="1" x14ac:dyDescent="0.25"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6"/>
    </row>
    <row r="22" spans="2:15" s="3" customFormat="1" ht="16.5" customHeight="1" x14ac:dyDescent="0.25">
      <c r="B22" s="5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6"/>
    </row>
    <row r="23" spans="2:15" s="3" customFormat="1" ht="16.5" customHeight="1" x14ac:dyDescent="0.25">
      <c r="B23" s="5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6"/>
    </row>
    <row r="24" spans="2:15" s="3" customFormat="1" ht="16.5" customHeight="1" x14ac:dyDescent="0.25">
      <c r="B24" s="5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6"/>
    </row>
    <row r="25" spans="2:15" s="3" customFormat="1" ht="16.5" customHeight="1" x14ac:dyDescent="0.25">
      <c r="B25" s="5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56"/>
    </row>
    <row r="26" spans="2:15" s="3" customFormat="1" ht="16.5" customHeight="1" x14ac:dyDescent="0.25">
      <c r="B26" s="5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56"/>
    </row>
    <row r="27" spans="2:15" s="3" customFormat="1" ht="16.5" customHeight="1" x14ac:dyDescent="0.25">
      <c r="B27" s="5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6"/>
    </row>
    <row r="28" spans="2:15" s="3" customFormat="1" ht="16.5" customHeight="1" x14ac:dyDescent="0.25">
      <c r="B28" s="5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56"/>
    </row>
    <row r="29" spans="2:15" s="3" customFormat="1" ht="16.5" customHeight="1" x14ac:dyDescent="0.25">
      <c r="B29" s="5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6"/>
    </row>
    <row r="30" spans="2:15" s="3" customFormat="1" ht="16.5" customHeight="1" x14ac:dyDescent="0.25">
      <c r="B30" s="5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56"/>
    </row>
    <row r="31" spans="2:15" s="3" customFormat="1" ht="16.5" customHeight="1" x14ac:dyDescent="0.25">
      <c r="B31" s="5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56"/>
    </row>
    <row r="32" spans="2:15" s="3" customFormat="1" ht="16.5" customHeight="1" x14ac:dyDescent="0.25">
      <c r="B32" s="5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6"/>
    </row>
    <row r="33" spans="2:15" s="3" customFormat="1" ht="16.5" customHeight="1" x14ac:dyDescent="0.25">
      <c r="B33" s="5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56"/>
    </row>
    <row r="34" spans="2:15" s="3" customFormat="1" ht="16.5" customHeight="1" x14ac:dyDescent="0.25">
      <c r="B34" s="5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56"/>
    </row>
    <row r="35" spans="2:15" s="3" customFormat="1" ht="16.5" customHeight="1" x14ac:dyDescent="0.25">
      <c r="B35" s="5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56"/>
    </row>
    <row r="36" spans="2:15" s="3" customFormat="1" ht="16.5" customHeight="1" x14ac:dyDescent="0.25">
      <c r="B36" s="5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6"/>
    </row>
    <row r="37" spans="2:15" s="3" customFormat="1" ht="16.5" customHeight="1" x14ac:dyDescent="0.25">
      <c r="B37" s="5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56"/>
    </row>
    <row r="38" spans="2:15" s="3" customFormat="1" ht="16.5" customHeight="1" thickBot="1" x14ac:dyDescent="0.3">
      <c r="B38" s="2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57"/>
    </row>
    <row r="39" spans="2:15" s="3" customFormat="1" ht="16.5" customHeight="1" thickBot="1" x14ac:dyDescent="0.3">
      <c r="B39" s="82" t="s">
        <v>38</v>
      </c>
      <c r="C39" s="69"/>
      <c r="D39" s="71"/>
      <c r="E39" s="83">
        <f>SUM(E16:E38)</f>
        <v>0</v>
      </c>
      <c r="F39" s="84">
        <f>SUM(F16:F38)</f>
        <v>0</v>
      </c>
      <c r="G39" s="84">
        <f>SUM(G16:G38)</f>
        <v>0</v>
      </c>
      <c r="H39" s="84">
        <f>SUM(H16:H38)</f>
        <v>0</v>
      </c>
      <c r="I39" s="84">
        <f>SUM(I16:I38)</f>
        <v>0</v>
      </c>
      <c r="J39" s="84">
        <f>SUM(J16:J38)</f>
        <v>0</v>
      </c>
      <c r="K39" s="84">
        <f>SUM(K16:K38)</f>
        <v>0</v>
      </c>
      <c r="L39" s="84">
        <f>SUM(L16:L38)</f>
        <v>0</v>
      </c>
      <c r="M39" s="84">
        <f>SUM(M16:M38)</f>
        <v>0</v>
      </c>
      <c r="N39" s="84">
        <f>SUM(N16:N38)</f>
        <v>0</v>
      </c>
      <c r="O39" s="85"/>
    </row>
    <row r="40" spans="2:15" s="3" customFormat="1" ht="13.5" x14ac:dyDescent="0.25">
      <c r="B40" s="58" t="s">
        <v>39</v>
      </c>
      <c r="C40" s="73" t="s">
        <v>41</v>
      </c>
      <c r="D40" s="74"/>
      <c r="E40" s="59" t="s">
        <v>43</v>
      </c>
      <c r="F40" s="59" t="s">
        <v>44</v>
      </c>
      <c r="G40" s="59" t="s">
        <v>45</v>
      </c>
      <c r="H40" s="59" t="s">
        <v>47</v>
      </c>
      <c r="I40" s="59" t="s">
        <v>49</v>
      </c>
      <c r="J40" s="60"/>
      <c r="K40" s="60"/>
      <c r="L40" s="59"/>
      <c r="M40" s="59"/>
      <c r="N40" s="59"/>
      <c r="O40" s="61"/>
    </row>
    <row r="41" spans="2:15" s="3" customFormat="1" ht="13.5" x14ac:dyDescent="0.25">
      <c r="B41" s="58" t="s">
        <v>40</v>
      </c>
      <c r="C41" s="73" t="s">
        <v>42</v>
      </c>
      <c r="D41" s="74"/>
      <c r="E41" s="59"/>
      <c r="F41" s="59" t="s">
        <v>29</v>
      </c>
      <c r="G41" s="59" t="s">
        <v>46</v>
      </c>
      <c r="H41" s="59" t="s">
        <v>48</v>
      </c>
      <c r="I41" s="59" t="s">
        <v>50</v>
      </c>
      <c r="J41" s="60" t="s">
        <v>51</v>
      </c>
      <c r="K41" s="60"/>
      <c r="L41" s="59" t="s">
        <v>52</v>
      </c>
      <c r="M41" s="59" t="s">
        <v>53</v>
      </c>
      <c r="N41" s="59" t="s">
        <v>54</v>
      </c>
      <c r="O41" s="61"/>
    </row>
    <row r="42" spans="2:15" s="3" customFormat="1" ht="16.5" customHeight="1" x14ac:dyDescent="0.25">
      <c r="B42" s="89">
        <v>2040</v>
      </c>
      <c r="C42" s="75" t="s">
        <v>56</v>
      </c>
      <c r="D42" s="76"/>
      <c r="E42" s="33"/>
      <c r="F42" s="33"/>
      <c r="G42" s="33"/>
      <c r="H42" s="33"/>
      <c r="I42" s="33"/>
      <c r="J42" s="18"/>
      <c r="K42" s="18"/>
      <c r="L42" s="86">
        <v>10100</v>
      </c>
      <c r="M42" s="33"/>
      <c r="N42" s="33"/>
      <c r="O42" s="57"/>
    </row>
    <row r="43" spans="2:15" s="3" customFormat="1" ht="16.5" customHeight="1" x14ac:dyDescent="0.25">
      <c r="B43" s="62">
        <v>2030</v>
      </c>
      <c r="C43" s="77" t="s">
        <v>57</v>
      </c>
      <c r="D43" s="78"/>
      <c r="E43" s="34"/>
      <c r="F43" s="34"/>
      <c r="G43" s="34"/>
      <c r="H43" s="34"/>
      <c r="I43" s="34"/>
      <c r="J43" s="36"/>
      <c r="K43" s="36"/>
      <c r="L43" s="87">
        <v>10200</v>
      </c>
      <c r="M43" s="34"/>
      <c r="N43" s="34"/>
      <c r="O43" s="56"/>
    </row>
    <row r="44" spans="2:15" s="3" customFormat="1" ht="16.5" customHeight="1" x14ac:dyDescent="0.25">
      <c r="B44" s="21">
        <v>2020</v>
      </c>
      <c r="C44" s="77" t="s">
        <v>58</v>
      </c>
      <c r="D44" s="78"/>
      <c r="E44" s="34"/>
      <c r="F44" s="34"/>
      <c r="G44" s="34"/>
      <c r="H44" s="34"/>
      <c r="I44" s="34"/>
      <c r="J44" s="36"/>
      <c r="K44" s="36"/>
      <c r="L44" s="87">
        <v>10201</v>
      </c>
      <c r="M44" s="34"/>
      <c r="N44" s="34"/>
      <c r="O44" s="56"/>
    </row>
    <row r="45" spans="2:15" s="3" customFormat="1" ht="16.5" customHeight="1" x14ac:dyDescent="0.25">
      <c r="B45" s="21">
        <v>2050</v>
      </c>
      <c r="C45" s="75" t="s">
        <v>75</v>
      </c>
      <c r="D45" s="76"/>
      <c r="E45" s="33"/>
      <c r="F45" s="33"/>
      <c r="G45" s="33"/>
      <c r="H45" s="33"/>
      <c r="I45" s="33"/>
      <c r="J45" s="18"/>
      <c r="K45" s="18"/>
      <c r="L45" s="86">
        <v>10202</v>
      </c>
      <c r="M45" s="33"/>
      <c r="N45" s="33"/>
      <c r="O45" s="57"/>
    </row>
    <row r="46" spans="2:15" s="3" customFormat="1" ht="16.5" customHeight="1" x14ac:dyDescent="0.25">
      <c r="B46" s="55">
        <v>2050</v>
      </c>
      <c r="C46" s="75" t="s">
        <v>76</v>
      </c>
      <c r="D46" s="76"/>
      <c r="E46" s="33"/>
      <c r="F46" s="33"/>
      <c r="G46" s="33"/>
      <c r="H46" s="33"/>
      <c r="I46" s="33"/>
      <c r="J46" s="18"/>
      <c r="K46" s="18"/>
      <c r="L46" s="86">
        <v>10203</v>
      </c>
      <c r="M46" s="33"/>
      <c r="N46" s="33"/>
      <c r="O46" s="57"/>
    </row>
    <row r="47" spans="2:15" s="3" customFormat="1" ht="17" customHeight="1" x14ac:dyDescent="0.25">
      <c r="B47" s="62">
        <v>2000</v>
      </c>
      <c r="C47" s="77" t="s">
        <v>59</v>
      </c>
      <c r="D47" s="78"/>
      <c r="E47" s="34"/>
      <c r="F47" s="34"/>
      <c r="G47" s="34"/>
      <c r="H47" s="34"/>
      <c r="I47" s="34"/>
      <c r="J47" s="36"/>
      <c r="K47" s="36"/>
      <c r="L47" s="87">
        <v>10300</v>
      </c>
      <c r="M47" s="34"/>
      <c r="N47" s="34"/>
      <c r="O47" s="56"/>
    </row>
    <row r="48" spans="2:15" s="3" customFormat="1" ht="16.5" customHeight="1" x14ac:dyDescent="0.25">
      <c r="B48" s="55">
        <v>2100</v>
      </c>
      <c r="C48" s="77" t="s">
        <v>60</v>
      </c>
      <c r="D48" s="78"/>
      <c r="E48" s="34"/>
      <c r="F48" s="34"/>
      <c r="G48" s="34"/>
      <c r="H48" s="34"/>
      <c r="I48" s="34"/>
      <c r="J48" s="36"/>
      <c r="K48" s="36"/>
      <c r="L48" s="87">
        <v>10400</v>
      </c>
      <c r="M48" s="34"/>
      <c r="N48" s="34"/>
      <c r="O48" s="56"/>
    </row>
    <row r="49" spans="2:15" s="3" customFormat="1" ht="17" customHeight="1" x14ac:dyDescent="0.25">
      <c r="B49" s="55">
        <v>2110</v>
      </c>
      <c r="C49" s="77" t="s">
        <v>61</v>
      </c>
      <c r="D49" s="78"/>
      <c r="E49" s="34"/>
      <c r="F49" s="34"/>
      <c r="G49" s="34"/>
      <c r="H49" s="34"/>
      <c r="I49" s="34"/>
      <c r="J49" s="36"/>
      <c r="K49" s="36"/>
      <c r="L49" s="87">
        <v>10400</v>
      </c>
      <c r="M49" s="34"/>
      <c r="N49" s="34"/>
      <c r="O49" s="56"/>
    </row>
    <row r="50" spans="2:15" s="3" customFormat="1" ht="16.5" customHeight="1" x14ac:dyDescent="0.25">
      <c r="B50" s="55">
        <v>2120</v>
      </c>
      <c r="C50" s="77" t="s">
        <v>62</v>
      </c>
      <c r="D50" s="78"/>
      <c r="E50" s="34"/>
      <c r="F50" s="34"/>
      <c r="G50" s="34"/>
      <c r="H50" s="34"/>
      <c r="I50" s="34"/>
      <c r="J50" s="36"/>
      <c r="K50" s="36"/>
      <c r="L50" s="87">
        <v>10400</v>
      </c>
      <c r="M50" s="34"/>
      <c r="N50" s="34"/>
      <c r="O50" s="56"/>
    </row>
    <row r="51" spans="2:15" s="3" customFormat="1" ht="16.5" customHeight="1" x14ac:dyDescent="0.25">
      <c r="B51" s="55">
        <v>2130</v>
      </c>
      <c r="C51" s="77" t="s">
        <v>63</v>
      </c>
      <c r="D51" s="78"/>
      <c r="E51" s="34"/>
      <c r="F51" s="34"/>
      <c r="G51" s="34"/>
      <c r="H51" s="34"/>
      <c r="I51" s="34"/>
      <c r="J51" s="36"/>
      <c r="K51" s="36"/>
      <c r="L51" s="87">
        <v>10400</v>
      </c>
      <c r="M51" s="34"/>
      <c r="N51" s="34"/>
      <c r="O51" s="63" t="s">
        <v>69</v>
      </c>
    </row>
    <row r="52" spans="2:15" s="3" customFormat="1" ht="16.5" customHeight="1" x14ac:dyDescent="0.25">
      <c r="B52" s="55">
        <v>2140</v>
      </c>
      <c r="C52" s="77" t="s">
        <v>64</v>
      </c>
      <c r="D52" s="78"/>
      <c r="E52" s="34"/>
      <c r="F52" s="34"/>
      <c r="G52" s="34"/>
      <c r="H52" s="34"/>
      <c r="I52" s="34"/>
      <c r="J52" s="36"/>
      <c r="K52" s="36"/>
      <c r="L52" s="87">
        <v>10400</v>
      </c>
      <c r="M52" s="34"/>
      <c r="N52" s="34"/>
      <c r="O52" s="63" t="s">
        <v>69</v>
      </c>
    </row>
    <row r="53" spans="2:15" s="3" customFormat="1" ht="16.5" customHeight="1" x14ac:dyDescent="0.25">
      <c r="B53" s="55">
        <v>2150</v>
      </c>
      <c r="C53" s="77" t="s">
        <v>65</v>
      </c>
      <c r="D53" s="78"/>
      <c r="E53" s="34"/>
      <c r="F53" s="34"/>
      <c r="G53" s="34"/>
      <c r="H53" s="34"/>
      <c r="I53" s="34"/>
      <c r="J53" s="36"/>
      <c r="K53" s="36"/>
      <c r="L53" s="87">
        <v>10400</v>
      </c>
      <c r="M53" s="34"/>
      <c r="N53" s="34"/>
      <c r="O53" s="63" t="s">
        <v>69</v>
      </c>
    </row>
    <row r="54" spans="2:15" s="3" customFormat="1" ht="16.5" customHeight="1" x14ac:dyDescent="0.25">
      <c r="B54" s="55">
        <v>2220</v>
      </c>
      <c r="C54" s="77" t="s">
        <v>66</v>
      </c>
      <c r="D54" s="78"/>
      <c r="E54" s="34"/>
      <c r="F54" s="34"/>
      <c r="G54" s="34"/>
      <c r="H54" s="34"/>
      <c r="I54" s="34"/>
      <c r="J54" s="36"/>
      <c r="K54" s="36"/>
      <c r="L54" s="34"/>
      <c r="M54" s="34"/>
      <c r="N54" s="34"/>
      <c r="O54" s="56"/>
    </row>
    <row r="55" spans="2:15" s="3" customFormat="1" ht="16.5" customHeight="1" x14ac:dyDescent="0.25">
      <c r="B55" s="55">
        <v>2236</v>
      </c>
      <c r="C55" s="77" t="s">
        <v>67</v>
      </c>
      <c r="D55" s="78"/>
      <c r="E55" s="34">
        <v>37.5</v>
      </c>
      <c r="F55" s="34"/>
      <c r="G55" s="34"/>
      <c r="H55" s="34"/>
      <c r="I55" s="34"/>
      <c r="J55" s="36"/>
      <c r="K55" s="36"/>
      <c r="L55" s="34"/>
      <c r="M55" s="34"/>
      <c r="N55" s="34"/>
      <c r="O55" s="56"/>
    </row>
    <row r="56" spans="2:15" s="3" customFormat="1" ht="17" customHeight="1" x14ac:dyDescent="0.25">
      <c r="B56" s="55">
        <v>2234</v>
      </c>
      <c r="C56" s="77" t="s">
        <v>68</v>
      </c>
      <c r="D56" s="78"/>
      <c r="E56" s="34"/>
      <c r="F56" s="34"/>
      <c r="G56" s="34"/>
      <c r="H56" s="34"/>
      <c r="I56" s="34"/>
      <c r="J56" s="36"/>
      <c r="K56" s="36"/>
      <c r="L56" s="34"/>
      <c r="M56" s="34"/>
      <c r="N56" s="34"/>
      <c r="O56" s="56"/>
    </row>
    <row r="57" spans="2:15" s="3" customFormat="1" ht="16.5" customHeight="1" thickBot="1" x14ac:dyDescent="0.3">
      <c r="B57" s="64"/>
      <c r="C57" s="79" t="s">
        <v>55</v>
      </c>
      <c r="D57" s="80"/>
      <c r="E57" s="65"/>
      <c r="F57" s="65"/>
      <c r="G57" s="65"/>
      <c r="H57" s="65"/>
      <c r="I57" s="65"/>
      <c r="J57" s="66"/>
      <c r="K57" s="66"/>
      <c r="L57" s="34"/>
      <c r="M57" s="65"/>
      <c r="N57" s="65"/>
      <c r="O57" s="67"/>
    </row>
    <row r="58" spans="2:15" s="3" customFormat="1" ht="14" thickBot="1" x14ac:dyDescent="0.3">
      <c r="B58" s="68" t="s">
        <v>70</v>
      </c>
      <c r="C58" s="70"/>
      <c r="D58" s="70"/>
      <c r="E58" s="69"/>
      <c r="F58" s="69"/>
      <c r="G58" s="69"/>
      <c r="H58" s="69"/>
      <c r="I58" s="69"/>
      <c r="J58" s="69"/>
      <c r="K58" s="69"/>
      <c r="L58" s="81"/>
      <c r="M58" s="69"/>
      <c r="N58" s="69"/>
      <c r="O58" s="71"/>
    </row>
    <row r="59" spans="2:15" s="3" customFormat="1" ht="13.5" x14ac:dyDescent="0.25">
      <c r="B59" s="4" t="s">
        <v>71</v>
      </c>
      <c r="C59" s="7"/>
      <c r="D59" s="7"/>
      <c r="E59" s="7"/>
      <c r="F59" s="27"/>
      <c r="G59" s="4" t="s">
        <v>72</v>
      </c>
      <c r="H59" s="7"/>
      <c r="I59" s="7"/>
      <c r="J59" s="7"/>
      <c r="K59" s="27"/>
      <c r="L59" s="4" t="s">
        <v>73</v>
      </c>
      <c r="M59" s="7"/>
      <c r="N59" s="7"/>
      <c r="O59" s="27"/>
    </row>
    <row r="60" spans="2:15" s="3" customFormat="1" ht="21" customHeight="1" thickBot="1" x14ac:dyDescent="0.3">
      <c r="B60" s="28"/>
      <c r="C60" s="25"/>
      <c r="D60" s="25"/>
      <c r="E60" s="25"/>
      <c r="F60" s="26"/>
      <c r="G60" s="28"/>
      <c r="H60" s="25"/>
      <c r="I60" s="25"/>
      <c r="J60" s="25"/>
      <c r="K60" s="26"/>
      <c r="L60" s="28"/>
      <c r="M60" s="25"/>
      <c r="N60" s="25"/>
      <c r="O60" s="26"/>
    </row>
    <row r="61" spans="2:15" s="3" customFormat="1" ht="13.5" x14ac:dyDescent="0.25"/>
    <row r="62" spans="2:15" s="3" customFormat="1" ht="13.5" x14ac:dyDescent="0.25">
      <c r="H62" s="72" t="s">
        <v>74</v>
      </c>
      <c r="K62" s="72"/>
      <c r="L62" s="72"/>
    </row>
  </sheetData>
  <pageMargins left="0.25" right="0.25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'Ark1'!OLE_LINK3</vt:lpstr>
      <vt:lpstr>'Ark1'!OLE_LINK5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Helen Blix Mørland</dc:creator>
  <cp:lastModifiedBy>Ann Helen Blix Mørland</cp:lastModifiedBy>
  <cp:lastPrinted>2022-09-16T07:47:43Z</cp:lastPrinted>
  <dcterms:created xsi:type="dcterms:W3CDTF">2015-06-05T18:19:34Z</dcterms:created>
  <dcterms:modified xsi:type="dcterms:W3CDTF">2022-09-16T12:52:32Z</dcterms:modified>
</cp:coreProperties>
</file>